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31" activeTab="0"/>
  </bookViews>
  <sheets>
    <sheet name="A TEMPLATE.FDC" sheetId="1" r:id="rId1"/>
  </sheets>
  <definedNames>
    <definedName name="__shared_1_0_10">#REF!-SUM(#REF!)</definedName>
    <definedName name="__shared_1_0_11">#REF!+#REF!+#REF!+#REF!</definedName>
    <definedName name="__shared_1_0_12">#REF!/11-#REF!-((#REF!+#REF!)/11)</definedName>
    <definedName name="__shared_1_0_2">#REF!-SUM(#REF!)</definedName>
    <definedName name="__shared_1_0_3">#REF!+#REF!+#REF!+#REF!</definedName>
    <definedName name="__shared_1_0_4">#REF!/11-#REF!-((#REF!+#REF!)/11)</definedName>
    <definedName name="__shared_1_0_5">#REF!/11/4</definedName>
    <definedName name="__shared_1_0_6">#REF!/11</definedName>
    <definedName name="__shared_1_0_7">#REF!-SUM(#REF!)</definedName>
    <definedName name="__shared_1_0_8">#REF!+#REF!+#REF!+#REF!</definedName>
    <definedName name="__shared_1_0_9">#REF!/11-#REF!-((#REF!+#REF!)/11)</definedName>
    <definedName name="_xlnm.Print_Area" localSheetId="0">'A TEMPLATE.FDC'!$A$1:$AA$35</definedName>
  </definedNames>
  <calcPr fullCalcOnLoad="1"/>
</workbook>
</file>

<file path=xl/sharedStrings.xml><?xml version="1.0" encoding="utf-8"?>
<sst xmlns="http://schemas.openxmlformats.org/spreadsheetml/2006/main" count="38" uniqueCount="34">
  <si>
    <t>GST error should be 0</t>
  </si>
  <si>
    <t>gst free</t>
  </si>
  <si>
    <t>Expenses</t>
  </si>
  <si>
    <t>Income</t>
  </si>
  <si>
    <t>Parent</t>
  </si>
  <si>
    <t>Subsidy</t>
  </si>
  <si>
    <t>GST (/11)</t>
  </si>
  <si>
    <t>Misc</t>
  </si>
  <si>
    <t>Bank Fees</t>
  </si>
  <si>
    <t>Toys etc.</t>
  </si>
  <si>
    <t>Food No GST</t>
  </si>
  <si>
    <t>Supermarket Other</t>
  </si>
  <si>
    <t>Fuel</t>
  </si>
  <si>
    <t>Other MV</t>
  </si>
  <si>
    <t>Stationery etc.</t>
  </si>
  <si>
    <t>Telephone</t>
  </si>
  <si>
    <t>Electricity</t>
  </si>
  <si>
    <t>Internet</t>
  </si>
  <si>
    <t>Excursions</t>
  </si>
  <si>
    <t>Mobile</t>
  </si>
  <si>
    <t>Wages</t>
  </si>
  <si>
    <t>Playgroup</t>
  </si>
  <si>
    <t>Private</t>
  </si>
  <si>
    <t>GST Free</t>
  </si>
  <si>
    <t>ERRORS</t>
  </si>
  <si>
    <t>TOTAL</t>
  </si>
  <si>
    <t>NAME</t>
  </si>
  <si>
    <t>YR</t>
  </si>
  <si>
    <t>WOOD</t>
  </si>
  <si>
    <t>Equipment</t>
  </si>
  <si>
    <t xml:space="preserve"> </t>
  </si>
  <si>
    <t>Who (SUPPLIER)</t>
  </si>
  <si>
    <t>PERIOD</t>
  </si>
  <si>
    <t>CUSTOMER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</si>
</sst>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2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0" applyFont="1" applyBorder="1" applyAlignment="1" applyProtection="1">
      <alignment/>
      <protection/>
    </xf>
    <xf numFmtId="2" fontId="19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9" fontId="19" fillId="0" borderId="0" xfId="0" applyNumberFormat="1" applyFont="1" applyBorder="1" applyAlignment="1" applyProtection="1">
      <alignment/>
      <protection/>
    </xf>
    <xf numFmtId="164" fontId="19" fillId="0" borderId="0" xfId="0" applyNumberFormat="1" applyFont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/>
      <protection locked="0"/>
    </xf>
    <xf numFmtId="2" fontId="19" fillId="24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/>
      <protection/>
    </xf>
    <xf numFmtId="2" fontId="19" fillId="24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zoomScalePageLayoutView="0" workbookViewId="0" topLeftCell="A1">
      <selection activeCell="A5" sqref="A5"/>
    </sheetView>
  </sheetViews>
  <sheetFormatPr defaultColWidth="10.140625" defaultRowHeight="12.75"/>
  <cols>
    <col min="1" max="1" width="7.421875" style="1" customWidth="1"/>
    <col min="2" max="2" width="7.57421875" style="2" customWidth="1"/>
    <col min="3" max="3" width="9.140625" style="2" customWidth="1"/>
    <col min="4" max="4" width="7.00390625" style="2" customWidth="1"/>
    <col min="5" max="5" width="22.7109375" style="2" customWidth="1"/>
    <col min="6" max="6" width="9.7109375" style="2" customWidth="1"/>
    <col min="7" max="7" width="9.00390625" style="2" customWidth="1"/>
    <col min="8" max="9" width="7.140625" style="2" customWidth="1"/>
    <col min="10" max="11" width="8.140625" style="2" customWidth="1"/>
    <col min="12" max="12" width="8.421875" style="2" customWidth="1"/>
    <col min="13" max="13" width="6.140625" style="2" customWidth="1"/>
    <col min="14" max="15" width="7.7109375" style="2" customWidth="1"/>
    <col min="16" max="16" width="4.7109375" style="2" customWidth="1"/>
    <col min="17" max="17" width="6.421875" style="2" customWidth="1"/>
    <col min="18" max="19" width="6.8515625" style="2" customWidth="1"/>
    <col min="20" max="20" width="5.140625" style="2" customWidth="1"/>
    <col min="21" max="21" width="6.57421875" style="2" customWidth="1"/>
    <col min="22" max="22" width="7.00390625" style="2" customWidth="1"/>
    <col min="23" max="23" width="6.140625" style="2" customWidth="1"/>
    <col min="24" max="24" width="7.7109375" style="2" customWidth="1"/>
    <col min="25" max="25" width="8.00390625" style="2" customWidth="1"/>
    <col min="26" max="26" width="9.00390625" style="2" customWidth="1"/>
    <col min="27" max="27" width="6.57421875" style="2" customWidth="1"/>
    <col min="28" max="16384" width="10.140625" style="2" customWidth="1"/>
  </cols>
  <sheetData>
    <row r="1" spans="1:25" ht="11.25">
      <c r="A1" s="7" t="s">
        <v>26</v>
      </c>
      <c r="B1" s="8"/>
      <c r="C1" s="4" t="s">
        <v>30</v>
      </c>
      <c r="E1" s="2" t="s">
        <v>0</v>
      </c>
      <c r="F1" s="2">
        <f>(F4-Y4-Z4)/11-G4</f>
        <v>0</v>
      </c>
      <c r="G1" s="5"/>
      <c r="H1" s="5"/>
      <c r="I1" s="5" t="s">
        <v>1</v>
      </c>
      <c r="J1" s="5"/>
      <c r="K1" s="5"/>
      <c r="L1" s="5" t="s">
        <v>1</v>
      </c>
      <c r="M1" s="5"/>
      <c r="N1" s="5">
        <v>0.63</v>
      </c>
      <c r="O1" s="5">
        <v>0.63</v>
      </c>
      <c r="P1" s="5"/>
      <c r="Q1" s="5">
        <v>0.2</v>
      </c>
      <c r="R1" s="5">
        <v>0.25</v>
      </c>
      <c r="S1" s="5">
        <v>0.5</v>
      </c>
      <c r="T1" s="5"/>
      <c r="U1" s="5">
        <v>0.8</v>
      </c>
      <c r="V1" s="5">
        <v>0.1</v>
      </c>
      <c r="W1" s="5" t="s">
        <v>1</v>
      </c>
      <c r="X1" s="5" t="s">
        <v>1</v>
      </c>
      <c r="Y1" s="5"/>
    </row>
    <row r="2" spans="1:25" ht="13.5" customHeight="1">
      <c r="A2" s="9" t="s">
        <v>27</v>
      </c>
      <c r="B2" s="10" t="s">
        <v>32</v>
      </c>
      <c r="E2" s="2" t="s">
        <v>2</v>
      </c>
      <c r="H2" s="2">
        <f>F2-G2</f>
        <v>0</v>
      </c>
      <c r="I2" s="2">
        <f>F2-G2</f>
        <v>0</v>
      </c>
      <c r="J2" s="2">
        <f>F2-G2</f>
        <v>0</v>
      </c>
      <c r="K2" s="2">
        <f>F2-G2</f>
        <v>0</v>
      </c>
      <c r="L2" s="2">
        <f>F2-G2</f>
        <v>0</v>
      </c>
      <c r="M2" s="2">
        <f>F2-G2</f>
        <v>0</v>
      </c>
      <c r="N2" s="2">
        <f>F2*0.63-G2</f>
        <v>0</v>
      </c>
      <c r="O2" s="2">
        <f>F2*0.63-G2</f>
        <v>0</v>
      </c>
      <c r="P2" s="2">
        <f>F2-G2</f>
        <v>0</v>
      </c>
      <c r="Q2" s="2">
        <f>F2*0.2-G2</f>
        <v>0</v>
      </c>
      <c r="R2" s="2">
        <f>F2/4-G2</f>
        <v>0</v>
      </c>
      <c r="S2" s="2">
        <f>F2/2-G2</f>
        <v>0</v>
      </c>
      <c r="T2" s="2">
        <f>F2-G2</f>
        <v>0</v>
      </c>
      <c r="U2" s="2">
        <f>F2*0.8-G2</f>
        <v>0</v>
      </c>
      <c r="V2" s="2">
        <f>F2*0.1-G2</f>
        <v>0</v>
      </c>
      <c r="W2" s="2">
        <f>F2-G2</f>
        <v>0</v>
      </c>
      <c r="X2" s="2">
        <f>F2-G2</f>
        <v>0</v>
      </c>
      <c r="Y2" s="2">
        <f>F2-SUM(H2:X2)</f>
        <v>0</v>
      </c>
    </row>
    <row r="3" spans="1:27" ht="11.25">
      <c r="A3" s="1" t="s">
        <v>33</v>
      </c>
      <c r="B3" s="2" t="s">
        <v>3</v>
      </c>
      <c r="C3" s="2" t="s">
        <v>4</v>
      </c>
      <c r="D3" s="2" t="s">
        <v>5</v>
      </c>
      <c r="E3" s="2" t="s">
        <v>31</v>
      </c>
      <c r="F3" s="2">
        <f>B4*0-G4</f>
        <v>0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29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28</v>
      </c>
      <c r="W3" s="2" t="s">
        <v>20</v>
      </c>
      <c r="X3" s="2" t="s">
        <v>21</v>
      </c>
      <c r="Y3" s="2" t="s">
        <v>22</v>
      </c>
      <c r="Z3" s="2" t="s">
        <v>23</v>
      </c>
      <c r="AA3" s="2" t="s">
        <v>24</v>
      </c>
    </row>
    <row r="4" spans="1:27" ht="11.25">
      <c r="A4" s="1" t="s">
        <v>30</v>
      </c>
      <c r="B4" s="2">
        <f>SUM(B6:B896)</f>
        <v>0</v>
      </c>
      <c r="C4" s="2">
        <f>SUM(C6:C896)</f>
        <v>0</v>
      </c>
      <c r="D4" s="2">
        <f>SUM(D6:D896)</f>
        <v>0</v>
      </c>
      <c r="E4" s="2">
        <f>SUM(G4:Y4)</f>
        <v>0</v>
      </c>
      <c r="F4" s="2">
        <f aca="true" t="shared" si="0" ref="F4:AA4">SUM(F6:F896)</f>
        <v>0</v>
      </c>
      <c r="G4" s="2">
        <f t="shared" si="0"/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 s="2">
        <f t="shared" si="0"/>
        <v>0</v>
      </c>
      <c r="N4" s="2">
        <f t="shared" si="0"/>
        <v>0</v>
      </c>
      <c r="O4" s="2">
        <f t="shared" si="0"/>
        <v>0</v>
      </c>
      <c r="P4" s="2">
        <f t="shared" si="0"/>
        <v>0</v>
      </c>
      <c r="Q4" s="2">
        <f t="shared" si="0"/>
        <v>0</v>
      </c>
      <c r="R4" s="2">
        <f t="shared" si="0"/>
        <v>0</v>
      </c>
      <c r="S4" s="2">
        <f t="shared" si="0"/>
        <v>0</v>
      </c>
      <c r="T4" s="2">
        <f t="shared" si="0"/>
        <v>0</v>
      </c>
      <c r="U4" s="2">
        <f t="shared" si="0"/>
        <v>0</v>
      </c>
      <c r="V4" s="2">
        <f t="shared" si="0"/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0</v>
      </c>
      <c r="AA4" s="2">
        <f t="shared" si="0"/>
        <v>0</v>
      </c>
    </row>
    <row r="5" ht="11.25">
      <c r="F5" s="2" t="s">
        <v>25</v>
      </c>
    </row>
    <row r="6" spans="1:27" ht="11.25">
      <c r="A6" s="6"/>
      <c r="B6" s="4">
        <f>SUM(C6:D6)</f>
        <v>0</v>
      </c>
      <c r="C6" s="4"/>
      <c r="D6" s="4"/>
      <c r="E6" s="4"/>
      <c r="F6" s="4"/>
      <c r="G6" s="4">
        <f>F6/11</f>
        <v>0</v>
      </c>
      <c r="I6" s="4"/>
      <c r="J6" s="4"/>
      <c r="K6" s="4"/>
      <c r="L6" s="4"/>
      <c r="M6" s="4"/>
      <c r="N6" s="4"/>
      <c r="O6" s="4"/>
      <c r="P6" s="4"/>
      <c r="Q6" s="4"/>
      <c r="S6" s="4"/>
      <c r="T6" s="4"/>
      <c r="U6" s="4"/>
      <c r="V6" s="4"/>
      <c r="W6" s="4"/>
      <c r="X6" s="4"/>
      <c r="Y6" s="2">
        <f aca="true" t="shared" si="1" ref="Y6:Y35">F6-SUM(G6:X6)</f>
        <v>0</v>
      </c>
      <c r="Z6" s="4">
        <f aca="true" t="shared" si="2" ref="Z6:Z35">L6+I6+X6+W6</f>
        <v>0</v>
      </c>
      <c r="AA6" s="2">
        <f aca="true" t="shared" si="3" ref="AA6:AA35">F6/11-G6-((Y6+Z6)/11)</f>
        <v>0</v>
      </c>
    </row>
    <row r="7" spans="1:27" ht="11.25">
      <c r="A7" s="6"/>
      <c r="B7" s="4">
        <f aca="true" t="shared" si="4" ref="B7:B35">SUM(C7:D7)</f>
        <v>0</v>
      </c>
      <c r="C7" s="4"/>
      <c r="D7" s="4"/>
      <c r="E7" s="4"/>
      <c r="F7" s="4"/>
      <c r="G7" s="4">
        <f aca="true" t="shared" si="5" ref="G7:G35">F7/11</f>
        <v>0</v>
      </c>
      <c r="I7" s="4"/>
      <c r="J7" s="4"/>
      <c r="K7" s="4"/>
      <c r="L7" s="4"/>
      <c r="M7" s="4"/>
      <c r="N7" s="4"/>
      <c r="O7" s="4"/>
      <c r="P7" s="4"/>
      <c r="Q7" s="4"/>
      <c r="S7" s="4"/>
      <c r="T7" s="4"/>
      <c r="U7" s="4"/>
      <c r="V7" s="4"/>
      <c r="W7" s="4"/>
      <c r="X7" s="4"/>
      <c r="Y7" s="2">
        <f t="shared" si="1"/>
        <v>0</v>
      </c>
      <c r="Z7" s="4">
        <f t="shared" si="2"/>
        <v>0</v>
      </c>
      <c r="AA7" s="2">
        <f t="shared" si="3"/>
        <v>0</v>
      </c>
    </row>
    <row r="8" spans="1:27" ht="11.25">
      <c r="A8" s="6"/>
      <c r="B8" s="4">
        <f t="shared" si="4"/>
        <v>0</v>
      </c>
      <c r="C8" s="4"/>
      <c r="D8" s="4"/>
      <c r="E8" s="4"/>
      <c r="F8" s="4"/>
      <c r="G8" s="4">
        <f t="shared" si="5"/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2">
        <f t="shared" si="1"/>
        <v>0</v>
      </c>
      <c r="Z8" s="4">
        <f t="shared" si="2"/>
        <v>0</v>
      </c>
      <c r="AA8" s="2">
        <f t="shared" si="3"/>
        <v>0</v>
      </c>
    </row>
    <row r="9" spans="1:27" ht="11.25">
      <c r="A9" s="6"/>
      <c r="B9" s="4">
        <f t="shared" si="4"/>
        <v>0</v>
      </c>
      <c r="C9" s="4"/>
      <c r="D9" s="4"/>
      <c r="E9" s="4"/>
      <c r="F9" s="4"/>
      <c r="G9" s="4">
        <f t="shared" si="5"/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W9" s="4"/>
      <c r="X9" s="4"/>
      <c r="Y9" s="2">
        <f t="shared" si="1"/>
        <v>0</v>
      </c>
      <c r="Z9" s="4">
        <f t="shared" si="2"/>
        <v>0</v>
      </c>
      <c r="AA9" s="2">
        <f t="shared" si="3"/>
        <v>0</v>
      </c>
    </row>
    <row r="10" spans="1:27" ht="11.25">
      <c r="A10" s="6"/>
      <c r="B10" s="4">
        <f t="shared" si="4"/>
        <v>0</v>
      </c>
      <c r="C10" s="4"/>
      <c r="D10" s="4"/>
      <c r="E10" s="4"/>
      <c r="F10" s="4"/>
      <c r="G10" s="4">
        <f t="shared" si="5"/>
        <v>0</v>
      </c>
      <c r="K10" s="4"/>
      <c r="L10" s="4"/>
      <c r="M10" s="4"/>
      <c r="N10" s="4"/>
      <c r="O10" s="4"/>
      <c r="P10" s="4"/>
      <c r="R10" s="4"/>
      <c r="S10" s="4"/>
      <c r="T10" s="4"/>
      <c r="W10" s="4"/>
      <c r="Y10" s="2">
        <f t="shared" si="1"/>
        <v>0</v>
      </c>
      <c r="Z10" s="4">
        <f t="shared" si="2"/>
        <v>0</v>
      </c>
      <c r="AA10" s="2">
        <f t="shared" si="3"/>
        <v>0</v>
      </c>
    </row>
    <row r="11" spans="1:27" ht="11.25">
      <c r="A11" s="6"/>
      <c r="B11" s="4">
        <f t="shared" si="4"/>
        <v>0</v>
      </c>
      <c r="C11" s="4"/>
      <c r="D11" s="4"/>
      <c r="E11" s="4"/>
      <c r="F11" s="4"/>
      <c r="G11" s="4">
        <f t="shared" si="5"/>
        <v>0</v>
      </c>
      <c r="I11" s="4"/>
      <c r="J11" s="4"/>
      <c r="K11" s="4"/>
      <c r="L11" s="4"/>
      <c r="M11" s="4"/>
      <c r="O11" s="4"/>
      <c r="P11" s="4"/>
      <c r="R11" s="4"/>
      <c r="S11" s="4"/>
      <c r="T11" s="4"/>
      <c r="W11" s="4"/>
      <c r="Y11" s="2">
        <f t="shared" si="1"/>
        <v>0</v>
      </c>
      <c r="Z11" s="4">
        <f t="shared" si="2"/>
        <v>0</v>
      </c>
      <c r="AA11" s="2">
        <f t="shared" si="3"/>
        <v>0</v>
      </c>
    </row>
    <row r="12" spans="1:27" ht="11.25">
      <c r="A12" s="6"/>
      <c r="B12" s="4">
        <f t="shared" si="4"/>
        <v>0</v>
      </c>
      <c r="C12" s="4"/>
      <c r="D12" s="4"/>
      <c r="E12" s="4"/>
      <c r="F12" s="4"/>
      <c r="G12" s="4">
        <f t="shared" si="5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2">
        <f t="shared" si="1"/>
        <v>0</v>
      </c>
      <c r="Z12" s="4">
        <f t="shared" si="2"/>
        <v>0</v>
      </c>
      <c r="AA12" s="2">
        <f t="shared" si="3"/>
        <v>0</v>
      </c>
    </row>
    <row r="13" spans="1:27" ht="11.25">
      <c r="A13" s="3"/>
      <c r="B13" s="4">
        <f t="shared" si="4"/>
        <v>0</v>
      </c>
      <c r="C13" s="4"/>
      <c r="D13" s="4"/>
      <c r="E13" s="4"/>
      <c r="F13" s="4"/>
      <c r="G13" s="4">
        <f t="shared" si="5"/>
        <v>0</v>
      </c>
      <c r="H13" s="4"/>
      <c r="I13" s="4"/>
      <c r="J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2">
        <f t="shared" si="1"/>
        <v>0</v>
      </c>
      <c r="Z13" s="4">
        <f t="shared" si="2"/>
        <v>0</v>
      </c>
      <c r="AA13" s="2">
        <f t="shared" si="3"/>
        <v>0</v>
      </c>
    </row>
    <row r="14" spans="1:27" ht="11.25">
      <c r="A14" s="3"/>
      <c r="B14" s="4">
        <f t="shared" si="4"/>
        <v>0</v>
      </c>
      <c r="C14" s="4"/>
      <c r="D14" s="4"/>
      <c r="E14" s="4"/>
      <c r="F14" s="4"/>
      <c r="G14" s="4">
        <f t="shared" si="5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2">
        <f t="shared" si="1"/>
        <v>0</v>
      </c>
      <c r="Z14" s="4">
        <f t="shared" si="2"/>
        <v>0</v>
      </c>
      <c r="AA14" s="2">
        <f t="shared" si="3"/>
        <v>0</v>
      </c>
    </row>
    <row r="15" spans="1:27" ht="11.25">
      <c r="A15" s="3"/>
      <c r="B15" s="4">
        <f t="shared" si="4"/>
        <v>0</v>
      </c>
      <c r="C15" s="4"/>
      <c r="D15" s="4"/>
      <c r="E15" s="4"/>
      <c r="F15" s="4"/>
      <c r="G15" s="4">
        <f t="shared" si="5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2">
        <f t="shared" si="1"/>
        <v>0</v>
      </c>
      <c r="Z15" s="4">
        <f t="shared" si="2"/>
        <v>0</v>
      </c>
      <c r="AA15" s="2">
        <f t="shared" si="3"/>
        <v>0</v>
      </c>
    </row>
    <row r="16" spans="1:27" ht="11.25">
      <c r="A16" s="3"/>
      <c r="B16" s="4">
        <f t="shared" si="4"/>
        <v>0</v>
      </c>
      <c r="C16" s="4"/>
      <c r="D16" s="4"/>
      <c r="E16" s="4"/>
      <c r="F16" s="4"/>
      <c r="G16" s="4">
        <f t="shared" si="5"/>
        <v>0</v>
      </c>
      <c r="H16" s="4"/>
      <c r="I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2">
        <f t="shared" si="1"/>
        <v>0</v>
      </c>
      <c r="Z16" s="4">
        <f t="shared" si="2"/>
        <v>0</v>
      </c>
      <c r="AA16" s="2">
        <f t="shared" si="3"/>
        <v>0</v>
      </c>
    </row>
    <row r="17" spans="1:27" ht="11.25">
      <c r="A17" s="3"/>
      <c r="B17" s="4">
        <f t="shared" si="4"/>
        <v>0</v>
      </c>
      <c r="C17" s="4"/>
      <c r="D17" s="4"/>
      <c r="E17" s="4"/>
      <c r="F17" s="4"/>
      <c r="G17" s="4">
        <f t="shared" si="5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2">
        <f t="shared" si="1"/>
        <v>0</v>
      </c>
      <c r="Z17" s="4">
        <f t="shared" si="2"/>
        <v>0</v>
      </c>
      <c r="AA17" s="2">
        <f t="shared" si="3"/>
        <v>0</v>
      </c>
    </row>
    <row r="18" spans="1:27" ht="11.25">
      <c r="A18" s="3"/>
      <c r="B18" s="4">
        <f t="shared" si="4"/>
        <v>0</v>
      </c>
      <c r="C18" s="4"/>
      <c r="D18" s="4"/>
      <c r="E18" s="4"/>
      <c r="F18" s="4"/>
      <c r="G18" s="4">
        <f t="shared" si="5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">
        <f t="shared" si="1"/>
        <v>0</v>
      </c>
      <c r="Z18" s="4">
        <f t="shared" si="2"/>
        <v>0</v>
      </c>
      <c r="AA18" s="2">
        <f t="shared" si="3"/>
        <v>0</v>
      </c>
    </row>
    <row r="19" spans="1:27" ht="11.25">
      <c r="A19" s="3"/>
      <c r="B19" s="4">
        <f t="shared" si="4"/>
        <v>0</v>
      </c>
      <c r="C19" s="4"/>
      <c r="D19" s="4"/>
      <c r="E19" s="4"/>
      <c r="F19" s="4"/>
      <c r="G19" s="4">
        <f t="shared" si="5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2">
        <f t="shared" si="1"/>
        <v>0</v>
      </c>
      <c r="Z19" s="4">
        <f t="shared" si="2"/>
        <v>0</v>
      </c>
      <c r="AA19" s="2">
        <f t="shared" si="3"/>
        <v>0</v>
      </c>
    </row>
    <row r="20" spans="1:27" ht="11.25">
      <c r="A20" s="3"/>
      <c r="B20" s="4">
        <f t="shared" si="4"/>
        <v>0</v>
      </c>
      <c r="C20" s="4"/>
      <c r="D20" s="4"/>
      <c r="E20" s="4"/>
      <c r="F20" s="4"/>
      <c r="G20" s="4">
        <f t="shared" si="5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2">
        <f t="shared" si="1"/>
        <v>0</v>
      </c>
      <c r="Z20" s="4">
        <f t="shared" si="2"/>
        <v>0</v>
      </c>
      <c r="AA20" s="2">
        <f t="shared" si="3"/>
        <v>0</v>
      </c>
    </row>
    <row r="21" spans="1:27" ht="11.25">
      <c r="A21" s="3"/>
      <c r="B21" s="4">
        <f t="shared" si="4"/>
        <v>0</v>
      </c>
      <c r="C21" s="4"/>
      <c r="D21" s="4"/>
      <c r="E21" s="4"/>
      <c r="F21" s="4"/>
      <c r="G21" s="4">
        <f t="shared" si="5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2">
        <f t="shared" si="1"/>
        <v>0</v>
      </c>
      <c r="Z21" s="4">
        <f t="shared" si="2"/>
        <v>0</v>
      </c>
      <c r="AA21" s="2">
        <f t="shared" si="3"/>
        <v>0</v>
      </c>
    </row>
    <row r="22" spans="1:27" ht="11.25">
      <c r="A22" s="3"/>
      <c r="B22" s="4">
        <f t="shared" si="4"/>
        <v>0</v>
      </c>
      <c r="C22" s="4"/>
      <c r="D22" s="4"/>
      <c r="E22" s="4"/>
      <c r="F22" s="4"/>
      <c r="G22" s="4">
        <f t="shared" si="5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2">
        <f t="shared" si="1"/>
        <v>0</v>
      </c>
      <c r="Z22" s="4">
        <f t="shared" si="2"/>
        <v>0</v>
      </c>
      <c r="AA22" s="2">
        <f t="shared" si="3"/>
        <v>0</v>
      </c>
    </row>
    <row r="23" spans="1:27" ht="11.25">
      <c r="A23" s="3"/>
      <c r="B23" s="4">
        <f t="shared" si="4"/>
        <v>0</v>
      </c>
      <c r="C23" s="4"/>
      <c r="D23" s="4"/>
      <c r="E23" s="4"/>
      <c r="F23" s="4"/>
      <c r="G23" s="4">
        <f t="shared" si="5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2">
        <f t="shared" si="1"/>
        <v>0</v>
      </c>
      <c r="Z23" s="4">
        <f t="shared" si="2"/>
        <v>0</v>
      </c>
      <c r="AA23" s="2">
        <f t="shared" si="3"/>
        <v>0</v>
      </c>
    </row>
    <row r="24" spans="1:27" ht="11.25">
      <c r="A24" s="3"/>
      <c r="B24" s="4">
        <f t="shared" si="4"/>
        <v>0</v>
      </c>
      <c r="C24" s="4"/>
      <c r="D24" s="4"/>
      <c r="E24" s="4"/>
      <c r="F24" s="4"/>
      <c r="G24" s="4">
        <f t="shared" si="5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2">
        <f t="shared" si="1"/>
        <v>0</v>
      </c>
      <c r="Z24" s="4">
        <f t="shared" si="2"/>
        <v>0</v>
      </c>
      <c r="AA24" s="2">
        <f t="shared" si="3"/>
        <v>0</v>
      </c>
    </row>
    <row r="25" spans="1:27" ht="11.25">
      <c r="A25" s="3"/>
      <c r="B25" s="4">
        <f t="shared" si="4"/>
        <v>0</v>
      </c>
      <c r="C25" s="4"/>
      <c r="D25" s="4"/>
      <c r="E25" s="4"/>
      <c r="F25" s="4"/>
      <c r="G25" s="4">
        <f t="shared" si="5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">
        <f t="shared" si="1"/>
        <v>0</v>
      </c>
      <c r="Z25" s="4">
        <f t="shared" si="2"/>
        <v>0</v>
      </c>
      <c r="AA25" s="2">
        <f t="shared" si="3"/>
        <v>0</v>
      </c>
    </row>
    <row r="26" spans="1:27" ht="11.25">
      <c r="A26" s="3"/>
      <c r="B26" s="4">
        <f t="shared" si="4"/>
        <v>0</v>
      </c>
      <c r="C26" s="4"/>
      <c r="D26" s="4"/>
      <c r="E26" s="4"/>
      <c r="F26" s="4"/>
      <c r="G26" s="4">
        <f t="shared" si="5"/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">
        <f t="shared" si="1"/>
        <v>0</v>
      </c>
      <c r="Z26" s="4">
        <f t="shared" si="2"/>
        <v>0</v>
      </c>
      <c r="AA26" s="2">
        <f t="shared" si="3"/>
        <v>0</v>
      </c>
    </row>
    <row r="27" spans="1:27" ht="11.25">
      <c r="A27" s="3"/>
      <c r="B27" s="4">
        <f t="shared" si="4"/>
        <v>0</v>
      </c>
      <c r="C27" s="4"/>
      <c r="D27" s="4"/>
      <c r="E27" s="4"/>
      <c r="F27" s="4"/>
      <c r="G27" s="4">
        <f t="shared" si="5"/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">
        <f t="shared" si="1"/>
        <v>0</v>
      </c>
      <c r="Z27" s="4">
        <f t="shared" si="2"/>
        <v>0</v>
      </c>
      <c r="AA27" s="2">
        <f t="shared" si="3"/>
        <v>0</v>
      </c>
    </row>
    <row r="28" spans="1:27" ht="11.25">
      <c r="A28" s="3"/>
      <c r="B28" s="4">
        <f t="shared" si="4"/>
        <v>0</v>
      </c>
      <c r="C28" s="4"/>
      <c r="D28" s="4"/>
      <c r="E28" s="4"/>
      <c r="F28" s="4"/>
      <c r="G28" s="4">
        <f t="shared" si="5"/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2">
        <f t="shared" si="1"/>
        <v>0</v>
      </c>
      <c r="Z28" s="4">
        <f t="shared" si="2"/>
        <v>0</v>
      </c>
      <c r="AA28" s="2">
        <f t="shared" si="3"/>
        <v>0</v>
      </c>
    </row>
    <row r="29" spans="1:27" ht="11.25">
      <c r="A29" s="3"/>
      <c r="B29" s="4">
        <f t="shared" si="4"/>
        <v>0</v>
      </c>
      <c r="C29" s="4"/>
      <c r="D29" s="4"/>
      <c r="E29" s="4"/>
      <c r="F29" s="4"/>
      <c r="G29" s="4">
        <f t="shared" si="5"/>
        <v>0</v>
      </c>
      <c r="H29" s="4"/>
      <c r="I29" s="4"/>
      <c r="J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2">
        <f t="shared" si="1"/>
        <v>0</v>
      </c>
      <c r="Z29" s="4">
        <f t="shared" si="2"/>
        <v>0</v>
      </c>
      <c r="AA29" s="2">
        <f t="shared" si="3"/>
        <v>0</v>
      </c>
    </row>
    <row r="30" spans="1:27" ht="11.25">
      <c r="A30" s="3"/>
      <c r="B30" s="4">
        <f t="shared" si="4"/>
        <v>0</v>
      </c>
      <c r="C30" s="4"/>
      <c r="D30" s="4"/>
      <c r="E30" s="4"/>
      <c r="F30" s="4"/>
      <c r="G30" s="4">
        <f t="shared" si="5"/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2">
        <f t="shared" si="1"/>
        <v>0</v>
      </c>
      <c r="Z30" s="4">
        <f t="shared" si="2"/>
        <v>0</v>
      </c>
      <c r="AA30" s="2">
        <f t="shared" si="3"/>
        <v>0</v>
      </c>
    </row>
    <row r="31" spans="1:27" ht="11.25">
      <c r="A31" s="3"/>
      <c r="B31" s="4">
        <f t="shared" si="4"/>
        <v>0</v>
      </c>
      <c r="C31" s="4"/>
      <c r="D31" s="4"/>
      <c r="E31" s="4"/>
      <c r="F31" s="4"/>
      <c r="G31" s="4">
        <f t="shared" si="5"/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2">
        <f t="shared" si="1"/>
        <v>0</v>
      </c>
      <c r="Z31" s="4">
        <f t="shared" si="2"/>
        <v>0</v>
      </c>
      <c r="AA31" s="2">
        <f t="shared" si="3"/>
        <v>0</v>
      </c>
    </row>
    <row r="32" spans="1:27" ht="11.25">
      <c r="A32" s="3"/>
      <c r="B32" s="4">
        <f t="shared" si="4"/>
        <v>0</v>
      </c>
      <c r="C32" s="4"/>
      <c r="D32" s="4"/>
      <c r="E32" s="4"/>
      <c r="F32" s="4"/>
      <c r="G32" s="4">
        <f t="shared" si="5"/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2">
        <f t="shared" si="1"/>
        <v>0</v>
      </c>
      <c r="Z32" s="4">
        <f t="shared" si="2"/>
        <v>0</v>
      </c>
      <c r="AA32" s="2">
        <f t="shared" si="3"/>
        <v>0</v>
      </c>
    </row>
    <row r="33" spans="1:27" ht="11.25">
      <c r="A33" s="3"/>
      <c r="B33" s="4">
        <f t="shared" si="4"/>
        <v>0</v>
      </c>
      <c r="C33" s="4"/>
      <c r="D33" s="4"/>
      <c r="E33" s="4"/>
      <c r="F33" s="4"/>
      <c r="G33" s="4">
        <f t="shared" si="5"/>
        <v>0</v>
      </c>
      <c r="H33" s="4"/>
      <c r="I33" s="4"/>
      <c r="J33" s="4"/>
      <c r="K33" s="4"/>
      <c r="L33" s="4"/>
      <c r="M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2">
        <f t="shared" si="1"/>
        <v>0</v>
      </c>
      <c r="Z33" s="4">
        <f t="shared" si="2"/>
        <v>0</v>
      </c>
      <c r="AA33" s="2">
        <f t="shared" si="3"/>
        <v>0</v>
      </c>
    </row>
    <row r="34" spans="1:27" ht="11.25">
      <c r="A34" s="3"/>
      <c r="B34" s="4">
        <f t="shared" si="4"/>
        <v>0</v>
      </c>
      <c r="C34" s="4"/>
      <c r="D34" s="4"/>
      <c r="E34" s="4"/>
      <c r="F34" s="4"/>
      <c r="G34" s="4">
        <f t="shared" si="5"/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2">
        <f t="shared" si="1"/>
        <v>0</v>
      </c>
      <c r="Z34" s="4">
        <f t="shared" si="2"/>
        <v>0</v>
      </c>
      <c r="AA34" s="2">
        <f t="shared" si="3"/>
        <v>0</v>
      </c>
    </row>
    <row r="35" spans="1:27" ht="11.25">
      <c r="A35" s="3"/>
      <c r="B35" s="4">
        <f t="shared" si="4"/>
        <v>0</v>
      </c>
      <c r="C35" s="4"/>
      <c r="D35" s="4"/>
      <c r="E35" s="4"/>
      <c r="F35" s="4"/>
      <c r="G35" s="4">
        <f t="shared" si="5"/>
        <v>0</v>
      </c>
      <c r="H35" s="4"/>
      <c r="I35" s="4"/>
      <c r="J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2">
        <f t="shared" si="1"/>
        <v>0</v>
      </c>
      <c r="Z35" s="4">
        <f t="shared" si="2"/>
        <v>0</v>
      </c>
      <c r="AA35" s="2">
        <f t="shared" si="3"/>
        <v>0</v>
      </c>
    </row>
    <row r="36" spans="1:26" ht="11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Z36" s="4"/>
    </row>
    <row r="37" spans="1:26" ht="11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Z37" s="4"/>
    </row>
    <row r="38" spans="1:26" ht="11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P38" s="4"/>
      <c r="Q38" s="4"/>
      <c r="R38" s="4"/>
      <c r="S38" s="4"/>
      <c r="T38" s="4"/>
      <c r="U38" s="4"/>
      <c r="V38" s="4"/>
      <c r="W38" s="4"/>
      <c r="X38" s="4"/>
      <c r="Z38" s="4"/>
    </row>
    <row r="39" spans="1:26" ht="11.25">
      <c r="A39" s="3"/>
      <c r="B39" s="4"/>
      <c r="C39" s="4"/>
      <c r="D39" s="4"/>
      <c r="E39" s="4"/>
      <c r="F39" s="4"/>
      <c r="G39" s="4"/>
      <c r="H39" s="4"/>
      <c r="I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Z39" s="4"/>
    </row>
    <row r="40" spans="1:26" ht="11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O40" s="4"/>
      <c r="P40" s="4"/>
      <c r="Q40" s="4"/>
      <c r="R40" s="4"/>
      <c r="S40" s="4"/>
      <c r="T40" s="4"/>
      <c r="U40" s="4"/>
      <c r="V40" s="4"/>
      <c r="W40" s="4"/>
      <c r="X40" s="4"/>
      <c r="Z40" s="4"/>
    </row>
    <row r="41" spans="1:26" ht="11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Z41" s="4"/>
    </row>
    <row r="42" spans="1:26" ht="11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Z42" s="4"/>
    </row>
    <row r="43" spans="1:26" ht="11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Z43" s="4"/>
    </row>
    <row r="44" spans="1:26" ht="11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Z44" s="4"/>
    </row>
    <row r="45" spans="1:26" ht="11.2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Z45" s="4"/>
    </row>
    <row r="46" spans="1:26" ht="11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Z46" s="4"/>
    </row>
    <row r="47" spans="1:26" ht="11.2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Z47" s="4"/>
    </row>
    <row r="48" spans="1:26" ht="11.2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Z48" s="4"/>
    </row>
    <row r="49" spans="1:26" ht="11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Z49" s="4"/>
    </row>
    <row r="50" spans="1:26" ht="11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Z50" s="4"/>
    </row>
    <row r="51" spans="1:26" ht="11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Z51" s="4"/>
    </row>
    <row r="52" spans="1:26" ht="11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Z52" s="4"/>
    </row>
    <row r="53" spans="1:26" ht="11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Z53" s="4"/>
    </row>
    <row r="54" spans="1:26" ht="11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Z54" s="4"/>
    </row>
    <row r="55" spans="1:26" ht="11.2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Z55" s="4"/>
    </row>
    <row r="56" spans="1:26" ht="11.2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Z56" s="4"/>
    </row>
    <row r="57" spans="1:26" ht="11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Z57" s="4"/>
    </row>
    <row r="58" spans="1:26" ht="11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Z58" s="4"/>
    </row>
    <row r="59" spans="1:26" ht="11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Z59" s="4"/>
    </row>
    <row r="60" spans="1:26" ht="11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Z60" s="4"/>
    </row>
    <row r="61" spans="1:26" ht="11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Z61" s="4"/>
    </row>
    <row r="62" spans="1:26" ht="11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Z62" s="4"/>
    </row>
    <row r="63" spans="1:26" ht="11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Z63" s="4"/>
    </row>
    <row r="64" spans="1:26" ht="11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Z64" s="4"/>
    </row>
    <row r="65" spans="1:26" ht="11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Z65" s="4"/>
    </row>
    <row r="66" spans="1:26" ht="11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Z66" s="4"/>
    </row>
    <row r="67" spans="1:26" ht="11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Z67" s="4"/>
    </row>
    <row r="68" spans="1:26" ht="11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Z68" s="4"/>
    </row>
    <row r="69" spans="1:26" ht="11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Z69" s="4"/>
    </row>
    <row r="70" spans="1:26" ht="11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Z70" s="4"/>
    </row>
    <row r="71" spans="1:26" ht="11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Z71" s="4"/>
    </row>
    <row r="72" spans="1:26" ht="11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Z72" s="4"/>
    </row>
    <row r="73" spans="1:26" ht="11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Z73" s="4"/>
    </row>
    <row r="74" spans="1:26" ht="11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Z74" s="4"/>
    </row>
    <row r="75" spans="1:26" ht="11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Z75" s="4"/>
    </row>
    <row r="76" spans="1:26" ht="11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Z76" s="4"/>
    </row>
    <row r="77" spans="1:26" ht="11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Z77" s="4"/>
    </row>
    <row r="78" spans="1:26" ht="11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Z78" s="4"/>
    </row>
    <row r="79" spans="1:26" ht="11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Z79" s="4"/>
    </row>
    <row r="80" spans="1:26" ht="11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Z80" s="4"/>
    </row>
    <row r="81" spans="1:26" ht="11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Z81" s="4"/>
    </row>
    <row r="82" spans="1:26" ht="11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Z82" s="4"/>
    </row>
    <row r="83" spans="1:26" ht="11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Z83" s="4"/>
    </row>
    <row r="84" spans="1:26" ht="11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Z84" s="4"/>
    </row>
    <row r="85" spans="1:26" ht="11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Z85" s="4"/>
    </row>
    <row r="86" spans="1:26" ht="11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Z86" s="4"/>
    </row>
  </sheetData>
  <sheetProtection selectLockedCells="1" selectUnlockedCells="1"/>
  <printOptions/>
  <pageMargins left="0.7875" right="0.7875" top="0.5909722222222222" bottom="0.59097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2012-05-07T23:08:50Z</cp:lastPrinted>
  <dcterms:created xsi:type="dcterms:W3CDTF">2012-05-07T04:38:15Z</dcterms:created>
  <dcterms:modified xsi:type="dcterms:W3CDTF">2021-12-28T02:59:08Z</dcterms:modified>
  <cp:category/>
  <cp:version/>
  <cp:contentType/>
  <cp:contentStatus/>
</cp:coreProperties>
</file>